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kobrentsch/FU Box/Papers/Stripes/JCB/Resubmission/Data/Source data for figures/"/>
    </mc:Choice>
  </mc:AlternateContent>
  <xr:revisionPtr revIDLastSave="0" documentId="13_ncr:1_{C3B813E1-4305-454C-BC62-BA965AD7C8CF}" xr6:coauthVersionLast="47" xr6:coauthVersionMax="47" xr10:uidLastSave="{00000000-0000-0000-0000-000000000000}"/>
  <bookViews>
    <workbookView xWindow="2980" yWindow="2220" windowWidth="28240" windowHeight="17240" xr2:uid="{97B4FF5E-9CE7-334E-BBA6-79DA8B1578EE}"/>
  </bookViews>
  <sheets>
    <sheet name="b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" i="1" l="1"/>
  <c r="M5" i="1"/>
  <c r="M6" i="1"/>
  <c r="M7" i="1"/>
  <c r="M8" i="1"/>
  <c r="M9" i="1"/>
  <c r="M10" i="1"/>
  <c r="M11" i="1"/>
  <c r="M12" i="1"/>
  <c r="M13" i="1"/>
  <c r="M14" i="1"/>
  <c r="M3" i="1"/>
  <c r="L4" i="1"/>
  <c r="L5" i="1"/>
  <c r="L6" i="1"/>
  <c r="L7" i="1"/>
  <c r="L8" i="1"/>
  <c r="L9" i="1"/>
  <c r="L10" i="1"/>
  <c r="L11" i="1"/>
  <c r="L12" i="1"/>
  <c r="L13" i="1"/>
  <c r="L14" i="1"/>
  <c r="L3" i="1"/>
</calcChain>
</file>

<file path=xl/sharedStrings.xml><?xml version="1.0" encoding="utf-8"?>
<sst xmlns="http://schemas.openxmlformats.org/spreadsheetml/2006/main" count="14" uniqueCount="14">
  <si>
    <t>crossing probability</t>
  </si>
  <si>
    <t>mean</t>
  </si>
  <si>
    <t>SD</t>
  </si>
  <si>
    <t>rep1</t>
  </si>
  <si>
    <t>rep2</t>
  </si>
  <si>
    <t>rep3</t>
  </si>
  <si>
    <t>rep4</t>
  </si>
  <si>
    <t>rep5</t>
  </si>
  <si>
    <t>rep6</t>
  </si>
  <si>
    <t>rep7</t>
  </si>
  <si>
    <t>rep8</t>
  </si>
  <si>
    <t>rep9</t>
  </si>
  <si>
    <t>rep10</t>
  </si>
  <si>
    <t>autocorrelation function at 200 nm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</si>
</sst>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02C653-578D-F24E-9646-56BE4C5FAF5D}">
  <dimension ref="A1:M14"/>
  <sheetViews>
    <sheetView tabSelected="1" workbookViewId="0">
      <selection activeCell="F22" sqref="F22"/>
    </sheetView>
  </sheetViews>
  <sheetFormatPr baseColWidth="10" defaultRowHeight="16" x14ac:dyDescent="0.2"/>
  <cols>
    <col min="1" max="1" width="19.6640625" customWidth="1"/>
  </cols>
  <sheetData>
    <row r="1" spans="1:13" x14ac:dyDescent="0.2">
      <c r="B1" t="s">
        <v>13</v>
      </c>
    </row>
    <row r="2" spans="1:13" x14ac:dyDescent="0.2">
      <c r="A2" t="s">
        <v>0</v>
      </c>
      <c r="B2" t="s">
        <v>3</v>
      </c>
      <c r="C2" t="s">
        <v>4</v>
      </c>
      <c r="D2" t="s">
        <v>5</v>
      </c>
      <c r="E2" t="s">
        <v>6</v>
      </c>
      <c r="F2" t="s">
        <v>7</v>
      </c>
      <c r="G2" t="s">
        <v>8</v>
      </c>
      <c r="H2" t="s">
        <v>9</v>
      </c>
      <c r="I2" t="s">
        <v>10</v>
      </c>
      <c r="J2" t="s">
        <v>11</v>
      </c>
      <c r="K2" t="s">
        <v>12</v>
      </c>
      <c r="L2" t="s">
        <v>1</v>
      </c>
      <c r="M2" t="s">
        <v>2</v>
      </c>
    </row>
    <row r="3" spans="1:13" x14ac:dyDescent="0.2">
      <c r="A3">
        <v>0</v>
      </c>
      <c r="B3">
        <v>-1.10886399528397E-2</v>
      </c>
      <c r="C3">
        <v>-0.39053620779937698</v>
      </c>
      <c r="D3">
        <v>3.1988823739434603E-2</v>
      </c>
      <c r="E3">
        <v>-9.8790162243135804E-2</v>
      </c>
      <c r="F3">
        <v>3.7553992335987198E-2</v>
      </c>
      <c r="G3">
        <v>2.83297588065629E-2</v>
      </c>
      <c r="H3">
        <v>-9.0199097735392003E-2</v>
      </c>
      <c r="I3">
        <v>8.5268314828165201E-2</v>
      </c>
      <c r="J3">
        <v>0.20538630405486299</v>
      </c>
      <c r="K3">
        <v>-0.15799500916242601</v>
      </c>
      <c r="L3">
        <f>AVERAGE(B3:K3)</f>
        <v>-3.6008192312815754E-2</v>
      </c>
      <c r="M3">
        <f>STDEV(B3:K3)</f>
        <v>0.16166624279535063</v>
      </c>
    </row>
    <row r="4" spans="1:13" x14ac:dyDescent="0.2">
      <c r="A4">
        <v>0.01</v>
      </c>
      <c r="B4">
        <v>4.41807715753315E-3</v>
      </c>
      <c r="C4">
        <v>0.31231034312135297</v>
      </c>
      <c r="D4">
        <v>-4.9045855920762799E-2</v>
      </c>
      <c r="E4">
        <v>0.21074374979003299</v>
      </c>
      <c r="F4">
        <v>3.6012549268133402E-2</v>
      </c>
      <c r="G4">
        <v>-0.17241120070834101</v>
      </c>
      <c r="H4">
        <v>0.34290580062100801</v>
      </c>
      <c r="I4">
        <v>0.231461665847007</v>
      </c>
      <c r="J4">
        <v>0.34116208772287199</v>
      </c>
      <c r="K4">
        <v>0.34807346914932302</v>
      </c>
      <c r="L4">
        <f t="shared" ref="L4:L14" si="0">AVERAGE(B4:K4)</f>
        <v>0.16056306860481587</v>
      </c>
      <c r="M4">
        <f t="shared" ref="M4:M14" si="1">STDEV(B4:K4)</f>
        <v>0.1904085754962862</v>
      </c>
    </row>
    <row r="5" spans="1:13" x14ac:dyDescent="0.2">
      <c r="A5">
        <v>0.1</v>
      </c>
      <c r="B5">
        <v>0.38060827445591999</v>
      </c>
      <c r="C5">
        <v>0.40636587066596602</v>
      </c>
      <c r="D5">
        <v>0.57745771781596</v>
      </c>
      <c r="E5">
        <v>0.37345815462357201</v>
      </c>
      <c r="F5">
        <v>0.12334629608448699</v>
      </c>
      <c r="G5">
        <v>0.28896730678877902</v>
      </c>
      <c r="H5">
        <v>0.67251910697233497</v>
      </c>
      <c r="I5">
        <v>0.450160116838625</v>
      </c>
      <c r="J5">
        <v>0.44319135921267799</v>
      </c>
      <c r="K5">
        <v>0.54422905073858996</v>
      </c>
      <c r="L5">
        <f t="shared" si="0"/>
        <v>0.42603032541969121</v>
      </c>
      <c r="M5">
        <f t="shared" si="1"/>
        <v>0.1542552864242922</v>
      </c>
    </row>
    <row r="6" spans="1:13" x14ac:dyDescent="0.2">
      <c r="A6">
        <v>0.2</v>
      </c>
      <c r="B6">
        <v>0.55827382364161504</v>
      </c>
      <c r="C6">
        <v>0.40166808313301899</v>
      </c>
      <c r="D6">
        <v>0.53299601610887504</v>
      </c>
      <c r="E6">
        <v>0.31423703857225299</v>
      </c>
      <c r="F6">
        <v>0.48320590884583098</v>
      </c>
      <c r="G6">
        <v>0.65120218412279895</v>
      </c>
      <c r="H6">
        <v>0.29553085414864899</v>
      </c>
      <c r="I6">
        <v>0.58094690226186796</v>
      </c>
      <c r="J6">
        <v>0.46734542829495002</v>
      </c>
      <c r="K6">
        <v>0.51582181645697001</v>
      </c>
      <c r="L6">
        <f t="shared" si="0"/>
        <v>0.48012280555868292</v>
      </c>
      <c r="M6">
        <f t="shared" si="1"/>
        <v>0.11427618407799185</v>
      </c>
    </row>
    <row r="7" spans="1:13" x14ac:dyDescent="0.2">
      <c r="A7">
        <v>0.3</v>
      </c>
      <c r="B7">
        <v>0.37931268734089901</v>
      </c>
      <c r="C7">
        <v>0.25097216655467802</v>
      </c>
      <c r="D7">
        <v>0.389078467131939</v>
      </c>
      <c r="E7">
        <v>0.33437410097742898</v>
      </c>
      <c r="F7">
        <v>0.51462370217028597</v>
      </c>
      <c r="G7">
        <v>0.42739947466318401</v>
      </c>
      <c r="H7">
        <v>0.54917013177993701</v>
      </c>
      <c r="I7">
        <v>0.221905450095258</v>
      </c>
      <c r="J7">
        <v>0.55997748616502996</v>
      </c>
      <c r="K7">
        <v>0.44261419608737901</v>
      </c>
      <c r="L7">
        <f t="shared" si="0"/>
        <v>0.40694278629660185</v>
      </c>
      <c r="M7">
        <f t="shared" si="1"/>
        <v>0.11635614043553306</v>
      </c>
    </row>
    <row r="8" spans="1:13" x14ac:dyDescent="0.2">
      <c r="A8">
        <v>0.4</v>
      </c>
      <c r="B8">
        <v>0.280962304476856</v>
      </c>
      <c r="C8">
        <v>0.38854174669841501</v>
      </c>
      <c r="D8">
        <v>0.350167917536652</v>
      </c>
      <c r="E8">
        <v>0.52766858006553297</v>
      </c>
      <c r="F8">
        <v>0.31279713404139298</v>
      </c>
      <c r="G8">
        <v>0.24011229814676899</v>
      </c>
      <c r="H8">
        <v>0.41085143773538502</v>
      </c>
      <c r="I8">
        <v>0.289633382776804</v>
      </c>
      <c r="J8">
        <v>0.238257184335084</v>
      </c>
      <c r="K8">
        <v>0.51723232435034905</v>
      </c>
      <c r="L8">
        <f t="shared" si="0"/>
        <v>0.35562243101632396</v>
      </c>
      <c r="M8">
        <f t="shared" si="1"/>
        <v>0.10475431480854909</v>
      </c>
    </row>
    <row r="9" spans="1:13" x14ac:dyDescent="0.2">
      <c r="A9">
        <v>0.5</v>
      </c>
      <c r="B9">
        <v>0.351871175700188</v>
      </c>
      <c r="C9">
        <v>0.23038462777502</v>
      </c>
      <c r="D9">
        <v>0.48073659732260698</v>
      </c>
      <c r="E9">
        <v>0.31095966916433299</v>
      </c>
      <c r="F9">
        <v>0.35847255947435802</v>
      </c>
      <c r="G9">
        <v>0.52931463579578297</v>
      </c>
      <c r="H9">
        <v>0.46642117275879702</v>
      </c>
      <c r="I9">
        <v>0.39753490333136998</v>
      </c>
      <c r="J9">
        <v>0.41798025068217798</v>
      </c>
      <c r="K9">
        <v>0.19316328389031001</v>
      </c>
      <c r="L9">
        <f t="shared" si="0"/>
        <v>0.37368388758949445</v>
      </c>
      <c r="M9">
        <f t="shared" si="1"/>
        <v>0.10779421132031348</v>
      </c>
    </row>
    <row r="10" spans="1:13" x14ac:dyDescent="0.2">
      <c r="A10">
        <v>0.6</v>
      </c>
      <c r="B10">
        <v>0.17807197130414601</v>
      </c>
      <c r="C10">
        <v>0.14695669392538199</v>
      </c>
      <c r="D10">
        <v>0.41819121529588998</v>
      </c>
      <c r="E10">
        <v>0.20809559965761801</v>
      </c>
      <c r="F10">
        <v>0.17915475197585301</v>
      </c>
      <c r="G10">
        <v>0.118770992142714</v>
      </c>
      <c r="H10">
        <v>0.39968634342287601</v>
      </c>
      <c r="I10">
        <v>0.12702037357033499</v>
      </c>
      <c r="J10">
        <v>0.24043080312013099</v>
      </c>
      <c r="K10">
        <v>0.30683033433558698</v>
      </c>
      <c r="L10">
        <f t="shared" si="0"/>
        <v>0.23232090787505322</v>
      </c>
      <c r="M10">
        <f t="shared" si="1"/>
        <v>0.10842389699206854</v>
      </c>
    </row>
    <row r="11" spans="1:13" x14ac:dyDescent="0.2">
      <c r="A11">
        <v>0.7</v>
      </c>
      <c r="B11">
        <v>4.0265938948266203E-2</v>
      </c>
      <c r="C11">
        <v>0.16969640844131501</v>
      </c>
      <c r="D11">
        <v>0.43839909523232101</v>
      </c>
      <c r="E11">
        <v>0.19582435918594099</v>
      </c>
      <c r="F11">
        <v>0.29381808751496802</v>
      </c>
      <c r="G11">
        <v>0.23871044227537599</v>
      </c>
      <c r="H11">
        <v>0.30187017664846699</v>
      </c>
      <c r="I11">
        <v>6.9743601493093693E-2</v>
      </c>
      <c r="J11">
        <v>0.52526340666979998</v>
      </c>
      <c r="K11">
        <v>0.142008091467236</v>
      </c>
      <c r="L11">
        <f t="shared" si="0"/>
        <v>0.24155996078767844</v>
      </c>
      <c r="M11">
        <f t="shared" si="1"/>
        <v>0.15377345472433557</v>
      </c>
    </row>
    <row r="12" spans="1:13" x14ac:dyDescent="0.2">
      <c r="A12">
        <v>0.8</v>
      </c>
      <c r="B12">
        <v>4.4239968223656299E-2</v>
      </c>
      <c r="C12">
        <v>-1.45351491812615E-2</v>
      </c>
      <c r="D12">
        <v>7.1959381835094594E-2</v>
      </c>
      <c r="E12">
        <v>0.110184991785512</v>
      </c>
      <c r="F12">
        <v>1.6042458697594599E-2</v>
      </c>
      <c r="G12">
        <v>0.338512207345887</v>
      </c>
      <c r="H12">
        <v>0.13005092029324899</v>
      </c>
      <c r="I12">
        <v>0.35441031006138102</v>
      </c>
      <c r="J12">
        <v>9.1817548500686796E-2</v>
      </c>
      <c r="K12">
        <v>-6.3518861784669202E-3</v>
      </c>
      <c r="L12">
        <f t="shared" si="0"/>
        <v>0.11363307513833332</v>
      </c>
      <c r="M12">
        <f t="shared" si="1"/>
        <v>0.13174097741230581</v>
      </c>
    </row>
    <row r="13" spans="1:13" x14ac:dyDescent="0.2">
      <c r="A13">
        <v>0.9</v>
      </c>
      <c r="B13">
        <v>0.28672909221049497</v>
      </c>
      <c r="C13">
        <v>0.17709996122508101</v>
      </c>
      <c r="D13">
        <v>0.203409860144146</v>
      </c>
      <c r="E13">
        <v>0.123733734037939</v>
      </c>
      <c r="F13">
        <v>8.9291676896848401E-2</v>
      </c>
      <c r="G13">
        <v>-4.1851694204607499E-2</v>
      </c>
      <c r="H13">
        <v>0.22253687581804099</v>
      </c>
      <c r="I13">
        <v>0.25164304530209503</v>
      </c>
      <c r="J13">
        <v>0.27213384407416702</v>
      </c>
      <c r="K13">
        <v>7.02426660370917E-2</v>
      </c>
      <c r="L13">
        <f t="shared" si="0"/>
        <v>0.16549690615412965</v>
      </c>
      <c r="M13">
        <f t="shared" si="1"/>
        <v>0.10431449760961599</v>
      </c>
    </row>
    <row r="14" spans="1:13" x14ac:dyDescent="0.2">
      <c r="A14">
        <v>1</v>
      </c>
      <c r="B14">
        <v>0.34888657821790497</v>
      </c>
      <c r="C14">
        <v>-1.3714300812041099E-3</v>
      </c>
      <c r="D14">
        <v>2.5760091235798799E-2</v>
      </c>
      <c r="E14">
        <v>0.16372225736780599</v>
      </c>
      <c r="F14">
        <v>0.24396339368000899</v>
      </c>
      <c r="G14">
        <v>8.7994484675300494E-2</v>
      </c>
      <c r="H14">
        <v>-1.6481024591359601E-2</v>
      </c>
      <c r="I14">
        <v>5.0586772059934698E-2</v>
      </c>
      <c r="J14">
        <v>0.43032639803535699</v>
      </c>
      <c r="K14">
        <v>2.4353882087053198E-2</v>
      </c>
      <c r="L14">
        <f t="shared" si="0"/>
        <v>0.13577414026866003</v>
      </c>
      <c r="M14">
        <f t="shared" si="1"/>
        <v>0.15659993130734023</v>
      </c>
    </row>
  </sheetData>
  <phoneticPr fontId="1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PkxrTNXjpJc37edX</dc:creator>
  <cp:lastModifiedBy>PkxrTNXjpJc37edX</cp:lastModifiedBy>
  <dcterms:created xsi:type="dcterms:W3CDTF">2023-12-14T00:09:15Z</dcterms:created>
  <dcterms:modified xsi:type="dcterms:W3CDTF">2023-12-14T14:12:42Z</dcterms:modified>
</cp:coreProperties>
</file>